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Волков Н.А\НА САЙТ\На сайт питание 24-25\меню 16.09-20.09\поменять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<sst xmlns="http://schemas.openxmlformats.org/spreadsheetml/2006/main" count="32" uniqueCount="31">
  <si>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</si>
  <si>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</si>
  <si>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</si>
  <si>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</si>
  <si>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</si>
  <si>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</si>
  <si>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</si>
  <si>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</si>
  <si>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</si>
  <si>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</si>
  <si>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</si>
  <si>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</si>
  <si>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</si>
  <si>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</si>
  <si>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</si>
  <si>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</si>
  <si>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</si>
  <si>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</si>
  <si>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</si>
  <si>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</si>
  <si>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закуска</t>
  </si>
  <si>
    <t>Хлеб пшеничный</t>
  </si>
  <si>
    <t>4.00</t>
  </si>
  <si>
    <t>Рис припущенный</t>
  </si>
  <si>
    <t>Соус красный основной</t>
  </si>
  <si>
    <t>хлеб бел.</t>
  </si>
  <si>
    <t>гарнир</t>
  </si>
  <si>
    <t>Чай с лимоном*</t>
  </si>
  <si>
    <t>**Котлета Домашняя</t>
  </si>
  <si>
    <t>Огурцы свежие порционно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</si>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</sst>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0" fillId="0" borderId="9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3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4" fillId="4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30</v>
      </c>
      <c r="C1" s="81"/>
      <c r="D1" s="82"/>
      <c r="E1" t="s">
        <v>12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5" t="s">
        <v>25</v>
      </c>
      <c r="C4" s="72">
        <v>897</v>
      </c>
      <c r="D4" s="53" t="s">
        <v>21</v>
      </c>
      <c r="E4" s="73">
        <v>30</v>
      </c>
      <c r="F4" s="19">
        <v>86.76</v>
      </c>
      <c r="G4" s="62">
        <v>82.2</v>
      </c>
      <c r="H4" s="63">
        <v>3.21</v>
      </c>
      <c r="I4" s="63">
        <v>1</v>
      </c>
      <c r="J4" s="64">
        <v>16.05</v>
      </c>
    </row>
    <row r="5" spans="1:10" ht="15" customHeight="1" x14ac:dyDescent="0.25">
      <c r="A5" s="5"/>
      <c r="B5" s="55" t="s">
        <v>26</v>
      </c>
      <c r="C5" s="72">
        <v>512</v>
      </c>
      <c r="D5" s="46" t="s">
        <v>23</v>
      </c>
      <c r="E5" s="73">
        <v>150</v>
      </c>
      <c r="F5" s="19">
        <v>17.899999999999999</v>
      </c>
      <c r="G5" s="62">
        <v>220.5</v>
      </c>
      <c r="H5" s="63">
        <v>3.35</v>
      </c>
      <c r="I5" s="63">
        <v>5</v>
      </c>
      <c r="J5" s="64">
        <v>35.01</v>
      </c>
    </row>
    <row r="6" spans="1:10" ht="15" customHeight="1" x14ac:dyDescent="0.25">
      <c r="A6" s="5"/>
      <c r="B6" s="56" t="s">
        <v>17</v>
      </c>
      <c r="C6" s="72">
        <v>686</v>
      </c>
      <c r="D6" s="46" t="s">
        <v>27</v>
      </c>
      <c r="E6" s="73">
        <v>200</v>
      </c>
      <c r="F6" s="19">
        <v>3.62</v>
      </c>
      <c r="G6" s="62">
        <v>59.9</v>
      </c>
      <c r="H6" s="63">
        <v>0.06</v>
      </c>
      <c r="I6" s="63"/>
      <c r="J6" s="64">
        <v>15.16</v>
      </c>
    </row>
    <row r="7" spans="1:10" ht="15" customHeight="1" x14ac:dyDescent="0.25">
      <c r="A7" s="5"/>
      <c r="B7" s="1" t="s">
        <v>16</v>
      </c>
      <c r="C7" s="74">
        <v>1027</v>
      </c>
      <c r="D7" s="48" t="s">
        <v>28</v>
      </c>
      <c r="E7" s="75">
        <v>90</v>
      </c>
      <c r="F7" s="19">
        <v>4.0199999999999996</v>
      </c>
      <c r="G7" s="65">
        <v>162</v>
      </c>
      <c r="H7" s="66">
        <v>12</v>
      </c>
      <c r="I7" s="66">
        <v>10</v>
      </c>
      <c r="J7" s="67"/>
    </row>
    <row r="8" spans="1:10" ht="15" customHeight="1" x14ac:dyDescent="0.25">
      <c r="A8" s="5"/>
      <c r="B8" s="1" t="s">
        <v>20</v>
      </c>
      <c r="C8" s="76">
        <v>836</v>
      </c>
      <c r="D8" s="51" t="s">
        <v>29</v>
      </c>
      <c r="E8" s="77">
        <v>60</v>
      </c>
      <c r="F8" s="52" t="s">
        <v>22</v>
      </c>
      <c r="G8" s="68">
        <v>16.5</v>
      </c>
      <c r="H8" s="69">
        <v>0.24</v>
      </c>
      <c r="I8" s="69"/>
      <c r="J8" s="70">
        <v>3</v>
      </c>
    </row>
    <row r="9" spans="1:10" ht="15" customHeight="1" x14ac:dyDescent="0.25">
      <c r="A9" s="5"/>
      <c r="B9" s="47" t="s">
        <v>18</v>
      </c>
      <c r="C9" s="78">
        <v>901</v>
      </c>
      <c r="D9" s="54" t="s">
        <v>24</v>
      </c>
      <c r="E9" s="79">
        <v>20</v>
      </c>
      <c r="F9" s="54">
        <v>6.17</v>
      </c>
      <c r="G9" s="59">
        <v>15.7</v>
      </c>
      <c r="H9" s="59">
        <v>0.14000000000000001</v>
      </c>
      <c r="I9" s="59">
        <v>1</v>
      </c>
      <c r="J9" s="71">
        <v>1.5</v>
      </c>
    </row>
    <row r="10" spans="1:10" ht="15" customHeight="1" thickBot="1" x14ac:dyDescent="0.3">
      <c r="A10" s="6"/>
      <c r="B10" s="57"/>
      <c r="C10" s="50"/>
      <c r="D10" s="7"/>
      <c r="E10" s="58"/>
      <c r="F10" s="20"/>
      <c r="G10" s="13"/>
      <c r="H10" s="30"/>
      <c r="I10" s="30"/>
      <c r="J10" s="42"/>
    </row>
    <row r="11" spans="1:10" ht="15" customHeight="1" x14ac:dyDescent="0.25">
      <c r="A11" s="4" t="s">
        <v>10</v>
      </c>
      <c r="B11" s="41"/>
      <c r="C11" s="49"/>
      <c r="D11" s="3"/>
      <c r="E11" s="60"/>
      <c r="F11" s="43"/>
      <c r="G11" s="15"/>
      <c r="H11" s="44"/>
      <c r="I11" s="44"/>
      <c r="J11" s="45"/>
    </row>
    <row r="12" spans="1:10" ht="15" customHeight="1" x14ac:dyDescent="0.25">
      <c r="A12" s="5"/>
      <c r="B12" s="2"/>
      <c r="C12" s="40"/>
      <c r="D12" s="40" t="s">
        <v>19</v>
      </c>
      <c r="E12" s="61">
        <v>550</v>
      </c>
      <c r="F12" s="37"/>
      <c r="G12" s="36">
        <f t="shared" ref="G12:J12" si="0">SUM(G4:G11)</f>
        <v>556.79999999999995</v>
      </c>
      <c r="H12" s="38">
        <f t="shared" si="0"/>
        <v>19</v>
      </c>
      <c r="I12" s="38">
        <f t="shared" si="0"/>
        <v>17</v>
      </c>
      <c r="J12" s="39">
        <f t="shared" si="0"/>
        <v>70.72</v>
      </c>
    </row>
    <row r="13" spans="1:10" ht="15.75" thickBot="1" x14ac:dyDescent="0.3">
      <c r="A13" s="6"/>
      <c r="B13" s="2"/>
      <c r="C13" s="40"/>
      <c r="D13" s="40"/>
      <c r="E13" s="36"/>
      <c r="F13" s="37"/>
      <c r="G13" s="36"/>
      <c r="H13" s="38"/>
      <c r="I13" s="38"/>
      <c r="J13" s="39"/>
    </row>
    <row r="14" spans="1:10" x14ac:dyDescent="0.25">
      <c r="A14" s="4" t="s">
        <v>10</v>
      </c>
      <c r="B14" s="2"/>
      <c r="C14" s="40"/>
      <c r="D14" s="40"/>
      <c r="E14" s="36"/>
      <c r="F14" s="37"/>
      <c r="G14" s="36"/>
      <c r="H14" s="38"/>
      <c r="I14" s="38"/>
      <c r="J14" s="39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2024-09-13T08:43:29Z</dcterms:modified>
</cp:coreProperties>
</file>