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 на сайт\футты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<sst xmlns="http://schemas.openxmlformats.org/spreadsheetml/2006/main" count="31" uniqueCount="29">
  <si>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</si>
  <si>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</si>
  <si>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</si>
  <si>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</si>
  <si>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</si>
  <si>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</si>
  <si>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</si>
  <si>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</si>
  <si>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</si>
  <si>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</si>
  <si>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</si>
  <si>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</si>
  <si>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</si>
  <si>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</si>
  <si>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</si>
  <si>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</si>
  <si>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</si>
  <si>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</si>
  <si>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</si>
  <si>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Пюре картофельное</t>
  </si>
  <si>
    <t>Хлеб пшеничный</t>
  </si>
  <si>
    <t>гарнир</t>
  </si>
  <si>
    <t>хлеб бел.</t>
  </si>
  <si>
    <t>Хлеб ржаной</t>
  </si>
  <si>
    <t xml:space="preserve">Чай ягодный </t>
  </si>
  <si>
    <t>**Колбаска витаминная</t>
  </si>
  <si>
    <t>закуска</t>
  </si>
  <si>
    <t>Помидоры порционно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</si>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</sst>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4" t="s">
        <v>28</v>
      </c>
      <c r="C1" s="65"/>
      <c r="D1" s="66"/>
      <c r="E1" t="s">
        <v>12</v>
      </c>
      <c r="F1" s="18"/>
      <c r="I1" t="s">
        <v>1</v>
      </c>
      <c r="J1" s="17">
        <v>45552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3" t="s">
        <v>21</v>
      </c>
      <c r="C4" s="67">
        <v>995</v>
      </c>
      <c r="D4" s="46" t="s">
        <v>19</v>
      </c>
      <c r="E4" s="71">
        <v>150</v>
      </c>
      <c r="F4" s="72">
        <v>37.26</v>
      </c>
      <c r="G4" s="54">
        <v>155</v>
      </c>
      <c r="H4" s="55">
        <v>3.31</v>
      </c>
      <c r="I4" s="55">
        <v>6</v>
      </c>
      <c r="J4" s="56">
        <v>22.17</v>
      </c>
    </row>
    <row r="5" spans="1:14" ht="15" customHeight="1" x14ac:dyDescent="0.25">
      <c r="A5" s="5"/>
      <c r="B5" s="50" t="s">
        <v>22</v>
      </c>
      <c r="C5" s="67">
        <v>897</v>
      </c>
      <c r="D5" s="46" t="s">
        <v>20</v>
      </c>
      <c r="E5" s="71">
        <v>25</v>
      </c>
      <c r="F5" s="73">
        <v>3.15</v>
      </c>
      <c r="G5" s="57">
        <v>68.5</v>
      </c>
      <c r="H5" s="55">
        <v>2.68</v>
      </c>
      <c r="I5" s="55">
        <v>1</v>
      </c>
      <c r="J5" s="56">
        <v>13.38</v>
      </c>
    </row>
    <row r="6" spans="1:14" ht="15" customHeight="1" x14ac:dyDescent="0.25">
      <c r="A6" s="5"/>
      <c r="B6" s="1" t="s">
        <v>22</v>
      </c>
      <c r="C6" s="69">
        <v>1148</v>
      </c>
      <c r="D6" s="46" t="s">
        <v>23</v>
      </c>
      <c r="E6" s="71">
        <v>25</v>
      </c>
      <c r="F6" s="73">
        <v>3.51</v>
      </c>
      <c r="G6" s="57">
        <v>64.8</v>
      </c>
      <c r="H6" s="55">
        <v>2.13</v>
      </c>
      <c r="I6" s="55">
        <v>1</v>
      </c>
      <c r="J6" s="56">
        <v>14.63</v>
      </c>
    </row>
    <row r="7" spans="1:14" ht="15" customHeight="1" x14ac:dyDescent="0.25">
      <c r="A7" s="5"/>
      <c r="B7" s="1" t="s">
        <v>17</v>
      </c>
      <c r="C7" s="68">
        <v>971</v>
      </c>
      <c r="D7" s="46" t="s">
        <v>24</v>
      </c>
      <c r="E7" s="71">
        <v>200</v>
      </c>
      <c r="F7" s="74">
        <v>12.63</v>
      </c>
      <c r="G7" s="57">
        <v>59.9</v>
      </c>
      <c r="H7" s="55">
        <v>0.1</v>
      </c>
      <c r="I7" s="55"/>
      <c r="J7" s="56">
        <v>16</v>
      </c>
    </row>
    <row r="8" spans="1:14" ht="15" customHeight="1" x14ac:dyDescent="0.25">
      <c r="A8" s="5"/>
      <c r="B8" s="47" t="s">
        <v>16</v>
      </c>
      <c r="C8" s="70">
        <v>1027.1099999999999</v>
      </c>
      <c r="D8" s="51" t="s">
        <v>25</v>
      </c>
      <c r="E8" s="75">
        <v>80</v>
      </c>
      <c r="F8" s="74">
        <v>37.43</v>
      </c>
      <c r="G8" s="58">
        <v>144</v>
      </c>
      <c r="H8" s="59">
        <v>10.67</v>
      </c>
      <c r="I8" s="59">
        <v>9</v>
      </c>
      <c r="J8" s="60"/>
    </row>
    <row r="9" spans="1:14" ht="15" customHeight="1" thickBot="1" x14ac:dyDescent="0.3">
      <c r="A9" s="6"/>
      <c r="B9" s="52" t="s">
        <v>26</v>
      </c>
      <c r="C9" s="68">
        <v>835</v>
      </c>
      <c r="D9" s="53" t="s">
        <v>27</v>
      </c>
      <c r="E9" s="76">
        <v>60</v>
      </c>
      <c r="F9" s="77">
        <v>13.75</v>
      </c>
      <c r="G9" s="61">
        <v>37.1</v>
      </c>
      <c r="H9" s="62">
        <v>0.33</v>
      </c>
      <c r="I9" s="59"/>
      <c r="J9" s="63">
        <v>4.13</v>
      </c>
    </row>
    <row r="10" spans="1:14" ht="15" customHeight="1" x14ac:dyDescent="0.25">
      <c r="A10" s="4" t="s">
        <v>10</v>
      </c>
      <c r="B10" s="42"/>
      <c r="C10" s="49"/>
      <c r="D10" s="3"/>
      <c r="E10" s="15"/>
      <c r="F10" s="44"/>
      <c r="G10" s="15"/>
      <c r="H10" s="35"/>
      <c r="I10" s="45"/>
      <c r="J10" s="36"/>
    </row>
    <row r="11" spans="1:14" ht="15" customHeight="1" x14ac:dyDescent="0.25">
      <c r="A11" s="5"/>
      <c r="B11" s="2"/>
      <c r="C11" s="41"/>
      <c r="D11" s="41" t="s">
        <v>18</v>
      </c>
      <c r="E11" s="37">
        <f>SUM(E4:E10)</f>
        <v>540</v>
      </c>
      <c r="F11" s="38">
        <f t="shared" ref="F11:J11" si="0">SUM(F4:F10)</f>
        <v>107.72999999999999</v>
      </c>
      <c r="G11" s="37">
        <f t="shared" si="0"/>
        <v>529.29999999999995</v>
      </c>
      <c r="H11" s="39">
        <f t="shared" si="0"/>
        <v>19.22</v>
      </c>
      <c r="I11" s="39">
        <f t="shared" si="0"/>
        <v>17</v>
      </c>
      <c r="J11" s="40">
        <f t="shared" si="0"/>
        <v>70.31</v>
      </c>
    </row>
    <row r="12" spans="1:14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4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0"/>
      <c r="E15" s="31"/>
      <c r="F15" s="32"/>
      <c r="G15" s="31"/>
      <c r="H15" s="33"/>
      <c r="I15" s="33"/>
      <c r="J15" s="34"/>
      <c r="N15" s="48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2024-09-13T08:38:59Z</dcterms:modified>
</cp:coreProperties>
</file>