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и на сайт\футты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<sst xmlns="http://schemas.openxmlformats.org/spreadsheetml/2006/main" count="34" uniqueCount="33">
  <si>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</si>
  <si>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</si>
  <si>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</si>
  <si>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</si>
  <si>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</si>
  <si>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</si>
  <si>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</si>
  <si>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</si>
  <si>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</si>
  <si>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</si>
  <si>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</si>
  <si>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</si>
  <si>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</si>
  <si>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</si>
  <si>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</si>
  <si>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</si>
  <si>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</si>
  <si>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</si>
  <si>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</si>
  <si>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</si>
  <si>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</si>
  <si>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</si>
  <si>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</si>
  <si>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Батон</t>
  </si>
  <si>
    <t>1 139</t>
  </si>
  <si>
    <t>97</t>
  </si>
  <si>
    <t>Сыр (порциями)</t>
  </si>
  <si>
    <t>976,03</t>
  </si>
  <si>
    <t>Фрукт (яблоко)</t>
  </si>
  <si>
    <t>14 539,89</t>
  </si>
  <si>
    <t>хлеб бел.</t>
  </si>
  <si>
    <t>693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</si>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</sst>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0" fontId="0" fillId="2" borderId="21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7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32</v>
      </c>
      <c r="C1" s="70"/>
      <c r="D1" s="71"/>
      <c r="E1" t="s">
        <v>12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3" t="s">
        <v>16</v>
      </c>
      <c r="C4" s="45" t="s">
        <v>24</v>
      </c>
      <c r="D4" s="78" t="s">
        <v>21</v>
      </c>
      <c r="E4" s="72">
        <v>200</v>
      </c>
      <c r="F4" s="57">
        <v>22.89</v>
      </c>
      <c r="G4" s="58">
        <v>212.6</v>
      </c>
      <c r="H4" s="59">
        <v>4.3499999999999996</v>
      </c>
      <c r="I4" s="59">
        <v>9</v>
      </c>
      <c r="J4" s="60">
        <v>34.67</v>
      </c>
    </row>
    <row r="5" spans="1:10" ht="15" customHeight="1" x14ac:dyDescent="0.25">
      <c r="A5" s="5"/>
      <c r="B5" s="1" t="s">
        <v>18</v>
      </c>
      <c r="C5" s="47" t="s">
        <v>25</v>
      </c>
      <c r="D5" s="48" t="s">
        <v>26</v>
      </c>
      <c r="E5" s="73">
        <v>15</v>
      </c>
      <c r="F5" s="74">
        <v>11.9</v>
      </c>
      <c r="G5" s="61">
        <v>54.5</v>
      </c>
      <c r="H5" s="62">
        <v>4.04</v>
      </c>
      <c r="I5" s="62">
        <v>4</v>
      </c>
      <c r="J5" s="51"/>
    </row>
    <row r="6" spans="1:10" ht="15" customHeight="1" x14ac:dyDescent="0.25">
      <c r="A6" s="5"/>
      <c r="B6" s="49" t="s">
        <v>19</v>
      </c>
      <c r="C6" s="50" t="s">
        <v>27</v>
      </c>
      <c r="D6" s="46" t="s">
        <v>28</v>
      </c>
      <c r="E6" s="75">
        <v>150</v>
      </c>
      <c r="F6" s="73">
        <v>53.67</v>
      </c>
      <c r="G6" s="63">
        <v>70.5</v>
      </c>
      <c r="H6" s="64">
        <v>0.6</v>
      </c>
      <c r="I6" s="64">
        <v>1</v>
      </c>
      <c r="J6" s="65">
        <v>14.7</v>
      </c>
    </row>
    <row r="7" spans="1:10" ht="15" customHeight="1" x14ac:dyDescent="0.25">
      <c r="A7" s="5"/>
      <c r="B7" s="49" t="s">
        <v>17</v>
      </c>
      <c r="C7" s="50" t="s">
        <v>29</v>
      </c>
      <c r="D7" s="48" t="s">
        <v>22</v>
      </c>
      <c r="E7" s="74">
        <v>200</v>
      </c>
      <c r="F7" s="75">
        <v>14.42</v>
      </c>
      <c r="G7" s="66">
        <v>240.8</v>
      </c>
      <c r="H7" s="64">
        <v>10.72</v>
      </c>
      <c r="I7" s="64">
        <v>10</v>
      </c>
      <c r="J7" s="65">
        <v>37.5</v>
      </c>
    </row>
    <row r="8" spans="1:10" ht="15" customHeight="1" thickBot="1" x14ac:dyDescent="0.3">
      <c r="A8" s="6"/>
      <c r="B8" s="52" t="s">
        <v>30</v>
      </c>
      <c r="C8" s="53" t="s">
        <v>31</v>
      </c>
      <c r="D8" s="55" t="s">
        <v>23</v>
      </c>
      <c r="E8" s="76">
        <v>30</v>
      </c>
      <c r="F8" s="77">
        <v>4.8499999999999996</v>
      </c>
      <c r="G8" s="56">
        <v>78.599999999999994</v>
      </c>
      <c r="H8" s="67">
        <v>2.25</v>
      </c>
      <c r="I8" s="67">
        <v>1</v>
      </c>
      <c r="J8" s="68">
        <v>15.42</v>
      </c>
    </row>
    <row r="9" spans="1:10" ht="15" customHeight="1" x14ac:dyDescent="0.25">
      <c r="A9" s="4" t="s">
        <v>10</v>
      </c>
      <c r="B9" s="42"/>
      <c r="C9" s="54"/>
      <c r="D9" s="3"/>
      <c r="E9" s="15"/>
      <c r="F9" s="44"/>
      <c r="G9" s="15"/>
      <c r="H9" s="35"/>
      <c r="I9" s="35"/>
      <c r="J9" s="36"/>
    </row>
    <row r="10" spans="1:10" ht="15" customHeight="1" x14ac:dyDescent="0.25">
      <c r="A10" s="5"/>
      <c r="B10" s="2"/>
      <c r="C10" s="41"/>
      <c r="D10" s="41" t="s">
        <v>20</v>
      </c>
      <c r="E10" s="37">
        <f t="shared" ref="E10:J10" si="0">SUM(E4:E9)</f>
        <v>595</v>
      </c>
      <c r="F10" s="38">
        <f t="shared" si="0"/>
        <v>107.73</v>
      </c>
      <c r="G10" s="37">
        <f t="shared" si="0"/>
        <v>657.00000000000011</v>
      </c>
      <c r="H10" s="39">
        <f t="shared" si="0"/>
        <v>21.96</v>
      </c>
      <c r="I10" s="39">
        <f t="shared" si="0"/>
        <v>25</v>
      </c>
      <c r="J10" s="40">
        <f t="shared" si="0"/>
        <v>102.29</v>
      </c>
    </row>
    <row r="11" spans="1:10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0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0"/>
      <c r="E14" s="31"/>
      <c r="F14" s="32"/>
      <c r="G14" s="31"/>
      <c r="H14" s="33"/>
      <c r="I14" s="33"/>
      <c r="J14" s="34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2024-09-13T08:38:00Z</dcterms:modified>
</cp:coreProperties>
</file>