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и на сайт\футты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<sst xmlns="http://schemas.openxmlformats.org/spreadsheetml/2006/main" count="38" uniqueCount="37">
  <si>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</si>
  <si>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</si>
  <si>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</si>
  <si>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</si>
  <si>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</si>
  <si>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</si>
  <si>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</si>
  <si>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</si>
  <si>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</si>
  <si>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</si>
  <si>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</si>
  <si>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</si>
  <si>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</si>
  <si>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</si>
  <si>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</si>
  <si>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</si>
  <si>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</si>
  <si>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</si>
  <si>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</si>
  <si>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Чай с сахаром</t>
  </si>
  <si>
    <t>Хлеб пшеничный</t>
  </si>
  <si>
    <t>закуска</t>
  </si>
  <si>
    <t>Пюре картофельное</t>
  </si>
  <si>
    <t>гарнир</t>
  </si>
  <si>
    <t>995</t>
  </si>
  <si>
    <t>150</t>
  </si>
  <si>
    <t>хлеб бел.</t>
  </si>
  <si>
    <t>897</t>
  </si>
  <si>
    <t>25</t>
  </si>
  <si>
    <t>1 188</t>
  </si>
  <si>
    <t>200</t>
  </si>
  <si>
    <t>1 308,02</t>
  </si>
  <si>
    <t>**Биточек куриный</t>
  </si>
  <si>
    <t>90</t>
  </si>
  <si>
    <t>811</t>
  </si>
  <si>
    <t>Горошек зеленый консервированный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</si>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</sst>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1" xfId="0" applyFont="1" applyFill="1" applyBorder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0" t="s">
        <v>36</v>
      </c>
      <c r="C1" s="81"/>
      <c r="D1" s="82"/>
      <c r="E1" t="s">
        <v>12</v>
      </c>
      <c r="F1" s="18"/>
      <c r="I1" t="s">
        <v>1</v>
      </c>
      <c r="J1" s="17">
        <v>45548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7" t="s">
        <v>5</v>
      </c>
      <c r="G3" s="47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2" t="s">
        <v>23</v>
      </c>
      <c r="C4" s="63" t="s">
        <v>24</v>
      </c>
      <c r="D4" s="64" t="s">
        <v>22</v>
      </c>
      <c r="E4" s="66" t="s">
        <v>25</v>
      </c>
      <c r="F4" s="67">
        <v>37.69</v>
      </c>
      <c r="G4" s="66">
        <v>155</v>
      </c>
      <c r="H4" s="68">
        <v>3.31</v>
      </c>
      <c r="I4" s="68">
        <v>6</v>
      </c>
      <c r="J4" s="69">
        <v>22.17</v>
      </c>
      <c r="K4" s="52"/>
    </row>
    <row r="5" spans="1:11" ht="15" customHeight="1" x14ac:dyDescent="0.25">
      <c r="A5" s="5"/>
      <c r="B5" s="48" t="s">
        <v>26</v>
      </c>
      <c r="C5" s="43" t="s">
        <v>27</v>
      </c>
      <c r="D5" s="49" t="s">
        <v>20</v>
      </c>
      <c r="E5" s="70" t="s">
        <v>28</v>
      </c>
      <c r="F5" s="71">
        <v>3.19</v>
      </c>
      <c r="G5" s="70">
        <v>68.5</v>
      </c>
      <c r="H5" s="72">
        <v>2.68</v>
      </c>
      <c r="I5" s="72">
        <v>1</v>
      </c>
      <c r="J5" s="73">
        <v>13.38</v>
      </c>
      <c r="K5" s="52"/>
    </row>
    <row r="6" spans="1:11" ht="15" customHeight="1" x14ac:dyDescent="0.25">
      <c r="A6" s="5"/>
      <c r="B6" s="1" t="s">
        <v>17</v>
      </c>
      <c r="C6" s="43" t="s">
        <v>29</v>
      </c>
      <c r="D6" s="49" t="s">
        <v>19</v>
      </c>
      <c r="E6" s="74" t="s">
        <v>30</v>
      </c>
      <c r="F6" s="75">
        <v>5.12</v>
      </c>
      <c r="G6" s="70">
        <v>63.8</v>
      </c>
      <c r="H6" s="72"/>
      <c r="I6" s="72"/>
      <c r="J6" s="73">
        <v>16</v>
      </c>
      <c r="K6" s="52"/>
    </row>
    <row r="7" spans="1:11" ht="15" customHeight="1" x14ac:dyDescent="0.25">
      <c r="A7" s="5"/>
      <c r="B7" s="60" t="s">
        <v>16</v>
      </c>
      <c r="C7" s="54" t="s">
        <v>31</v>
      </c>
      <c r="D7" s="55" t="s">
        <v>32</v>
      </c>
      <c r="E7" s="76" t="s">
        <v>33</v>
      </c>
      <c r="F7" s="75">
        <v>45.15</v>
      </c>
      <c r="G7" s="77">
        <v>164.6</v>
      </c>
      <c r="H7" s="78">
        <v>14.77</v>
      </c>
      <c r="I7" s="78">
        <v>19</v>
      </c>
      <c r="J7" s="79"/>
      <c r="K7" s="52"/>
    </row>
    <row r="8" spans="1:11" ht="15" customHeight="1" x14ac:dyDescent="0.25">
      <c r="A8" s="5"/>
      <c r="B8" s="65" t="s">
        <v>21</v>
      </c>
      <c r="C8" s="50" t="s">
        <v>34</v>
      </c>
      <c r="D8" s="51" t="s">
        <v>35</v>
      </c>
      <c r="E8" s="70">
        <v>60</v>
      </c>
      <c r="F8" s="75">
        <v>16.579999999999998</v>
      </c>
      <c r="G8" s="70">
        <v>12</v>
      </c>
      <c r="H8" s="72">
        <v>0.93</v>
      </c>
      <c r="I8" s="72"/>
      <c r="J8" s="73">
        <v>1.95</v>
      </c>
      <c r="K8" s="52"/>
    </row>
    <row r="9" spans="1:11" ht="15" customHeight="1" thickBot="1" x14ac:dyDescent="0.3">
      <c r="A9" s="5"/>
      <c r="B9" s="61"/>
      <c r="C9" s="46"/>
      <c r="D9" s="45"/>
      <c r="E9" s="46"/>
      <c r="F9" s="53"/>
      <c r="G9" s="46"/>
      <c r="H9" s="53"/>
      <c r="I9" s="46"/>
      <c r="J9" s="62"/>
    </row>
    <row r="10" spans="1:11" ht="15" customHeight="1" x14ac:dyDescent="0.25">
      <c r="A10" s="4" t="s">
        <v>10</v>
      </c>
      <c r="B10" s="57"/>
      <c r="C10" s="44"/>
      <c r="D10" s="58"/>
      <c r="E10" s="15"/>
      <c r="F10" s="56"/>
      <c r="G10" s="15"/>
      <c r="H10" s="41"/>
      <c r="I10" s="35"/>
      <c r="J10" s="59"/>
    </row>
    <row r="11" spans="1:11" ht="15" customHeight="1" x14ac:dyDescent="0.25">
      <c r="A11" s="5"/>
      <c r="B11" s="2"/>
      <c r="C11" s="40"/>
      <c r="D11" s="40" t="s">
        <v>18</v>
      </c>
      <c r="E11" s="36">
        <v>495</v>
      </c>
      <c r="F11" s="37">
        <f t="shared" ref="F11:J11" si="0">SUM(F4:F10)</f>
        <v>107.72999999999999</v>
      </c>
      <c r="G11" s="36">
        <f t="shared" si="0"/>
        <v>463.9</v>
      </c>
      <c r="H11" s="38">
        <f t="shared" si="0"/>
        <v>21.689999999999998</v>
      </c>
      <c r="I11" s="38">
        <f t="shared" si="0"/>
        <v>26</v>
      </c>
      <c r="J11" s="39">
        <f t="shared" si="0"/>
        <v>53.500000000000007</v>
      </c>
    </row>
    <row r="12" spans="1:11" ht="15.75" thickBot="1" x14ac:dyDescent="0.3">
      <c r="A12" s="6"/>
      <c r="B12" s="2"/>
      <c r="C12" s="40"/>
      <c r="D12" s="40"/>
      <c r="E12" s="36"/>
      <c r="F12" s="37"/>
      <c r="G12" s="36"/>
      <c r="H12" s="38"/>
      <c r="I12" s="38"/>
      <c r="J12" s="39"/>
    </row>
    <row r="13" spans="1:11" x14ac:dyDescent="0.25">
      <c r="A13" s="4" t="s">
        <v>10</v>
      </c>
      <c r="B13" s="2"/>
      <c r="C13" s="40"/>
      <c r="D13" s="40"/>
      <c r="E13" s="36"/>
      <c r="F13" s="37"/>
      <c r="G13" s="36"/>
      <c r="H13" s="38"/>
      <c r="I13" s="38"/>
      <c r="J13" s="39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0"/>
      <c r="E15" s="31"/>
      <c r="F15" s="32"/>
      <c r="G15" s="31"/>
      <c r="H15" s="33"/>
      <c r="I15" s="33"/>
      <c r="J15" s="34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2024-09-13T08:14:44Z</dcterms:modified>
</cp:coreProperties>
</file>